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<sst xmlns="http://schemas.openxmlformats.org/spreadsheetml/2006/main" count="28" uniqueCount="27">
  <si>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</si>
  <si>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</si>
  <si>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</si>
  <si>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</si>
  <si>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</si>
  <si>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</si>
  <si>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</si>
  <si>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</si>
  <si>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</si>
  <si>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</si>
  <si>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</si>
  <si>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</si>
  <si>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</si>
  <si>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</si>
  <si>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</si>
  <si>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</si>
  <si>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</si>
  <si>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</si>
  <si>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</si>
  <si>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</si>
  <si>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</si>
  <si>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</si>
  <si>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</si>
  <si>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</si>
  <si>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</si>
  <si>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Чай с сахаром</t>
  </si>
  <si>
    <t>Шницель из птицы с соусом  томатным/Каша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</si>
</sst>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26</v>
      </c>
      <c r="E4" s="11">
        <f>140+150</f>
        <v>290</v>
      </c>
      <c r="F4" s="28">
        <f>51.76+7.01</f>
        <v>58.769999999999996</v>
      </c>
      <c r="G4" s="29">
        <f>263.95+246.45</f>
        <v>510.4</v>
      </c>
      <c r="H4" s="28">
        <f>14.74+8.73</f>
        <v>23.47</v>
      </c>
      <c r="I4" s="28">
        <f>16.74+6.03</f>
        <v>22.77</v>
      </c>
      <c r="J4" s="30">
        <f>13.38+39.4</f>
        <v>52.78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210</v>
      </c>
      <c r="F5" s="17">
        <v>2</v>
      </c>
      <c r="G5" s="17">
        <v>20.77</v>
      </c>
      <c r="H5" s="17">
        <v>0.2</v>
      </c>
      <c r="I5" s="33">
        <v>0</v>
      </c>
      <c r="J5" s="26">
        <v>4.33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4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2025-09-19T11:41:05Z</dcterms:modified>
</cp:coreProperties>
</file>