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<sst xmlns="http://schemas.openxmlformats.org/spreadsheetml/2006/main" count="29" uniqueCount="27">
  <si>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</si>
  <si>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</si>
  <si>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</si>
  <si>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</si>
  <si>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</si>
  <si>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</si>
  <si>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</si>
  <si>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</si>
  <si>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</si>
  <si>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</si>
  <si>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</si>
  <si>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</si>
  <si>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</si>
  <si>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</si>
  <si>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</si>
  <si>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</si>
  <si>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</si>
  <si>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</si>
  <si>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</si>
  <si>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</si>
  <si>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</si>
  <si>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</si>
  <si>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</si>
  <si>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</si>
  <si>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с соусом/Каша гречневая</t>
  </si>
  <si>
    <t>Напиток из варенья</t>
  </si>
  <si>
    <t>167\587\520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</si>
</sst>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90+9+150</f>
        <v>249</v>
      </c>
      <c r="F4" s="28">
        <f>40.74+0.4+7.25</f>
        <v>48.39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180</v>
      </c>
      <c r="F5" s="17">
        <v>4.51</v>
      </c>
      <c r="G5" s="17">
        <v>90.9</v>
      </c>
      <c r="H5" s="17">
        <v>7.0000000000000007E-2</v>
      </c>
      <c r="I5" s="33">
        <v>0.05</v>
      </c>
      <c r="J5" s="26">
        <v>23.08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120</v>
      </c>
      <c r="F8" s="21">
        <v>15</v>
      </c>
      <c r="G8" s="21">
        <v>65.36</v>
      </c>
      <c r="H8" s="21">
        <v>0.55000000000000004</v>
      </c>
      <c r="I8" s="21">
        <v>0.55000000000000004</v>
      </c>
      <c r="J8" s="32">
        <v>13.63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2024-09-09T09:32:50Z</dcterms:modified>
</cp:coreProperties>
</file>