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<sst xmlns="http://schemas.openxmlformats.org/spreadsheetml/2006/main" count="29" uniqueCount="27">
  <si>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</si>
  <si>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</si>
  <si>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</si>
  <si>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</si>
  <si>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</si>
  <si>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</si>
  <si>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</si>
  <si>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</si>
  <si>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</si>
  <si>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</si>
  <si>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</si>
  <si>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</si>
  <si>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</si>
  <si>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</si>
  <si>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</si>
  <si>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</si>
  <si>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</si>
  <si>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</si>
  <si>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</si>
  <si>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</si>
  <si>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</si>
  <si>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</si>
  <si>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</si>
  <si>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</si>
  <si>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167\520</t>
  </si>
  <si>
    <t>Шницель из птицы с соусом/Каша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</si>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</sst>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25</v>
      </c>
      <c r="E4" s="11">
        <f>90+21+180</f>
        <v>291</v>
      </c>
      <c r="F4" s="28">
        <f>38.97+9.24</f>
        <v>48.21</v>
      </c>
      <c r="G4" s="29">
        <f>255.6+296.93</f>
        <v>552.53</v>
      </c>
      <c r="H4" s="28">
        <f>14.44+10.52</f>
        <v>24.96</v>
      </c>
      <c r="I4" s="28">
        <f>16.18+7.27</f>
        <v>23.45</v>
      </c>
      <c r="J4" s="30">
        <f>12.84+47.47</f>
        <v>60.31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1.63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54.99</v>
      </c>
      <c r="H6" s="17">
        <v>0.18</v>
      </c>
      <c r="I6" s="17"/>
      <c r="J6" s="26">
        <v>13.53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130</v>
      </c>
      <c r="F8" s="21">
        <v>16.25</v>
      </c>
      <c r="G8" s="21">
        <v>71.040000000000006</v>
      </c>
      <c r="H8" s="21">
        <v>0.6</v>
      </c>
      <c r="I8" s="21">
        <v>0.6</v>
      </c>
      <c r="J8" s="32">
        <v>14.81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2024-05-13T07:23:07Z</dcterms:modified>
</cp:coreProperties>
</file>