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<sst xmlns="http://schemas.openxmlformats.org/spreadsheetml/2006/main" count="25" uniqueCount="25">
  <si>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</si>
  <si>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</si>
  <si>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</si>
  <si>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</si>
  <si>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</si>
  <si>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</si>
  <si>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</si>
  <si>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</si>
  <si>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</si>
  <si>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</si>
  <si>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</si>
  <si>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</si>
  <si>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</si>
  <si>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</si>
  <si>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</si>
  <si>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</si>
  <si>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</si>
  <si>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</si>
  <si>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</si>
  <si>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</si>
  <si>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</si>
  <si>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</si>
  <si>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Свекла тушеная</t>
  </si>
  <si>
    <t>Рыба жареная под маринадом /минтай//картофельное пюре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</si>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</sst>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45432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23</v>
      </c>
      <c r="E4" s="12">
        <f>90+37+150</f>
        <v>277</v>
      </c>
      <c r="F4" s="33">
        <f>50.74+17.74</f>
        <v>68.48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639</v>
      </c>
      <c r="D5" s="25" t="s">
        <v>24</v>
      </c>
      <c r="E5" s="35">
        <v>180</v>
      </c>
      <c r="F5" s="18">
        <v>4.57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1.93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>
        <v>220</v>
      </c>
      <c r="D7" s="25" t="s">
        <v>22</v>
      </c>
      <c r="E7" s="13">
        <v>60</v>
      </c>
      <c r="F7" s="18">
        <v>7.02</v>
      </c>
      <c r="G7" s="18">
        <v>49.55</v>
      </c>
      <c r="H7" s="18">
        <v>0.85</v>
      </c>
      <c r="I7" s="34">
        <v>3.28</v>
      </c>
      <c r="J7" s="31">
        <v>5.42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2024-05-13T07:33:15Z</dcterms:modified>
</cp:coreProperties>
</file>