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<sst xmlns="http://schemas.openxmlformats.org/spreadsheetml/2006/main" count="26" uniqueCount="25">
  <si>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</si>
  <si>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</si>
  <si>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</si>
  <si>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</si>
  <si>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</si>
  <si>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</si>
  <si>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</si>
  <si>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</si>
  <si>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</si>
  <si>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</si>
  <si>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</si>
  <si>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</si>
  <si>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</si>
  <si>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</si>
  <si>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</si>
  <si>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</si>
  <si>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</si>
  <si>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</si>
  <si>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</si>
  <si>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</si>
  <si>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</si>
  <si>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</si>
  <si>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</si>
  <si>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закуска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</si>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</sst>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45322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90+43+150</f>
        <v>283</v>
      </c>
      <c r="F4" s="30">
        <f>24.44+17.74</f>
        <v>42.18</v>
      </c>
      <c r="G4" s="31">
        <f>327+132.7</f>
        <v>459.7</v>
      </c>
      <c r="H4" s="30">
        <f>12.78+2.59</f>
        <v>15.37</v>
      </c>
      <c r="I4" s="30">
        <f>23.95+4.28</f>
        <v>28.23</v>
      </c>
      <c r="J4" s="32">
        <f>14.77+20.8</f>
        <v>35.57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17.97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23</v>
      </c>
      <c r="C7" s="27" t="s">
        <v>22</v>
      </c>
      <c r="D7" s="24" t="s">
        <v>24</v>
      </c>
      <c r="E7" s="12">
        <v>60</v>
      </c>
      <c r="F7" s="17">
        <v>19.920000000000002</v>
      </c>
      <c r="G7" s="17">
        <v>33</v>
      </c>
      <c r="H7" s="33">
        <v>3</v>
      </c>
      <c r="I7" s="33">
        <v>0.12</v>
      </c>
      <c r="J7" s="28">
        <v>4.9800000000000004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2024-01-29T04:38:58Z</dcterms:modified>
</cp:coreProperties>
</file>