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<sst xmlns="http://schemas.openxmlformats.org/spreadsheetml/2006/main" count="25" uniqueCount="25">
  <si>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</si>
  <si>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</si>
  <si>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</si>
  <si>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</si>
  <si>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</si>
  <si>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</si>
  <si>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</si>
  <si>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</si>
  <si>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</si>
  <si>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</si>
  <si>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</si>
  <si>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</si>
  <si>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</si>
  <si>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</si>
  <si>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</si>
  <si>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</si>
  <si>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</si>
  <si>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</si>
  <si>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</si>
  <si>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</si>
  <si>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</si>
  <si>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</si>
  <si>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Морковь тушеная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</si>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</sst>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90+60+150</f>
        <v>300</v>
      </c>
      <c r="F4" s="30">
        <f>64.3+5.62</f>
        <v>69.92</v>
      </c>
      <c r="G4" s="29">
        <f>350.4+223</f>
        <v>573.4</v>
      </c>
      <c r="H4" s="30">
        <f>22.23+6.62</f>
        <v>28.85</v>
      </c>
      <c r="I4" s="30">
        <f>27.63+4.48</f>
        <v>32.11</v>
      </c>
      <c r="J4" s="31">
        <f>13.08+39</f>
        <v>52.08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>
        <v>530</v>
      </c>
      <c r="D7" s="24" t="s">
        <v>22</v>
      </c>
      <c r="E7" s="12">
        <v>54</v>
      </c>
      <c r="F7" s="17">
        <v>6.97</v>
      </c>
      <c r="G7" s="17">
        <v>32.450000000000003</v>
      </c>
      <c r="H7" s="17">
        <v>0.59</v>
      </c>
      <c r="I7" s="17">
        <v>1.32</v>
      </c>
      <c r="J7" s="27">
        <v>3.99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2023-12-10T19:15:48Z</dcterms:modified>
</cp:coreProperties>
</file>