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<sst xmlns="http://schemas.openxmlformats.org/spreadsheetml/2006/main" count="25" uniqueCount="25">
  <si>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</si>
  <si>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</si>
  <si>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</si>
  <si>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</si>
  <si>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</si>
  <si>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</si>
  <si>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</si>
  <si>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</si>
  <si>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</si>
  <si>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</si>
  <si>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</si>
  <si>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</si>
  <si>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</si>
  <si>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</si>
  <si>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</si>
  <si>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</si>
  <si>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</si>
  <si>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</si>
  <si>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</si>
  <si>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</si>
  <si>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</si>
  <si>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</si>
  <si>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</si>
  <si>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Напиток из варенья</t>
  </si>
  <si>
    <t>Рыба жареная под маринадом /минтай//картофельное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</si>
</sst>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45201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24</v>
      </c>
      <c r="E4" s="12">
        <f>90+28+150</f>
        <v>268</v>
      </c>
      <c r="F4" s="33">
        <f>49.63+17.74</f>
        <v>67.37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702</v>
      </c>
      <c r="D5" s="25" t="s">
        <v>23</v>
      </c>
      <c r="E5" s="35">
        <v>180</v>
      </c>
      <c r="F5" s="18">
        <v>4.29</v>
      </c>
      <c r="G5" s="18">
        <v>90.9</v>
      </c>
      <c r="H5" s="18">
        <v>7.0000000000000007E-2</v>
      </c>
      <c r="I5" s="34">
        <v>0.05</v>
      </c>
      <c r="J5" s="31">
        <v>23.08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1.77</v>
      </c>
      <c r="G6" s="18">
        <v>54.29</v>
      </c>
      <c r="H6" s="18">
        <v>1.76</v>
      </c>
      <c r="I6" s="18">
        <v>0.18</v>
      </c>
      <c r="J6" s="31">
        <v>11.37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2023-10-02T18:50:53Z</dcterms:modified>
</cp:coreProperties>
</file>