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<sst xmlns="http://schemas.openxmlformats.org/spreadsheetml/2006/main" count="25" uniqueCount="25">
  <si>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</si>
  <si>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</si>
  <si>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</si>
  <si>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</si>
  <si>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</si>
  <si>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</si>
  <si>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</si>
  <si>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</si>
  <si>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</si>
  <si>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</si>
  <si>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</si>
  <si>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</si>
  <si>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</si>
  <si>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</si>
  <si>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</si>
  <si>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</si>
  <si>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</si>
  <si>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</si>
  <si>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</si>
  <si>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</si>
  <si>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</si>
  <si>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</si>
  <si>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</si>
  <si>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Птица отварная с соусом/макароны отварные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</si>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</sst>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45176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23</v>
      </c>
      <c r="E4" s="11">
        <f>90+150+45</f>
        <v>285</v>
      </c>
      <c r="F4" s="28">
        <f>56.15+9.38</f>
        <v>65.53</v>
      </c>
      <c r="G4" s="29">
        <f>258.7+205.5+24.38</f>
        <v>488.58</v>
      </c>
      <c r="H4" s="28">
        <f>21.89+5.59+0.37</f>
        <v>27.85</v>
      </c>
      <c r="I4" s="28">
        <f>18.82+4.4+1.61</f>
        <v>24.83</v>
      </c>
      <c r="J4" s="30">
        <f>2.51+35.6+1.8</f>
        <v>39.909999999999997</v>
      </c>
    </row>
    <row r="5" spans="1:10" x14ac:dyDescent="0.25">
      <c r="A5" s="5"/>
      <c r="B5" s="1" t="s">
        <v>12</v>
      </c>
      <c r="C5" s="2">
        <v>639</v>
      </c>
      <c r="D5" s="23" t="s">
        <v>24</v>
      </c>
      <c r="E5" s="12">
        <v>180</v>
      </c>
      <c r="F5" s="17">
        <v>4.72</v>
      </c>
      <c r="G5" s="17">
        <v>117.5</v>
      </c>
      <c r="H5" s="17">
        <v>0.39</v>
      </c>
      <c r="I5" s="36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8.43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2023-09-03T14:12:24Z</dcterms:modified>
</cp:coreProperties>
</file>