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<sst xmlns="http://schemas.openxmlformats.org/spreadsheetml/2006/main" count="25" uniqueCount="25">
  <si>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</si>
  <si>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</si>
  <si>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</si>
  <si>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</si>
  <si>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</si>
  <si>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</si>
  <si>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</si>
  <si>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</si>
  <si>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</si>
  <si>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</si>
  <si>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</si>
  <si>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</si>
  <si>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</si>
  <si>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</si>
  <si>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</si>
  <si>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</si>
  <si>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</si>
  <si>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</si>
  <si>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</si>
  <si>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</si>
  <si>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</si>
  <si>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</si>
  <si>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</si>
  <si>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</si>
  <si>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Напиток из варенья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</si>
</sst>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90+60+180</f>
        <v>330</v>
      </c>
      <c r="F4" s="30">
        <f>47.62+8.26</f>
        <v>55.879999999999995</v>
      </c>
      <c r="G4" s="29">
        <f>350.4+267.54</f>
        <v>617.94000000000005</v>
      </c>
      <c r="H4" s="30">
        <f>22.23+7.94</f>
        <v>30.17</v>
      </c>
      <c r="I4" s="30">
        <f>27.63+5.37</f>
        <v>33</v>
      </c>
      <c r="J4" s="31">
        <f>13.08+46.76</f>
        <v>59.839999999999996</v>
      </c>
    </row>
    <row r="5" spans="1:10" x14ac:dyDescent="0.25">
      <c r="A5" s="5"/>
      <c r="B5" s="1" t="s">
        <v>12</v>
      </c>
      <c r="C5" s="2">
        <v>402</v>
      </c>
      <c r="D5" s="24" t="s">
        <v>24</v>
      </c>
      <c r="E5" s="12">
        <v>180</v>
      </c>
      <c r="F5" s="17">
        <v>4.05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60</v>
      </c>
      <c r="F7" s="17">
        <v>13.95</v>
      </c>
      <c r="G7" s="17">
        <v>7.69</v>
      </c>
      <c r="H7" s="17">
        <v>3.36</v>
      </c>
      <c r="I7" s="17">
        <v>0.47</v>
      </c>
      <c r="J7" s="27">
        <v>0.89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2023-05-29T05:27:29Z</dcterms:modified>
</cp:coreProperties>
</file>